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10" windowWidth="15360" windowHeight="832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Lorenzo Howard</author>
  </authors>
  <commentList>
    <comment ref="H31" authorId="0">
      <text>
        <r>
          <rPr>
            <b/>
            <sz val="9"/>
            <rFont val="Tahoma"/>
            <family val="2"/>
          </rPr>
          <t>Lorenzo Howard:</t>
        </r>
        <r>
          <rPr>
            <sz val="9"/>
            <rFont val="Tahoma"/>
            <family val="2"/>
          </rPr>
          <t xml:space="preserve">
Winter Break Period?
These dates may have to be moved forward.</t>
        </r>
      </text>
    </comment>
    <comment ref="H6" authorId="0">
      <text>
        <r>
          <rPr>
            <b/>
            <sz val="9"/>
            <rFont val="Tahoma"/>
            <family val="2"/>
          </rPr>
          <t>Lorenzo Howard:</t>
        </r>
        <r>
          <rPr>
            <sz val="9"/>
            <rFont val="Tahoma"/>
            <family val="2"/>
          </rPr>
          <t xml:space="preserve">
Winter Break Period?
These dates may have to be moved forward.</t>
        </r>
      </text>
    </comment>
  </commentList>
</comments>
</file>

<file path=xl/sharedStrings.xml><?xml version="1.0" encoding="utf-8"?>
<sst xmlns="http://schemas.openxmlformats.org/spreadsheetml/2006/main" count="49" uniqueCount="49">
  <si>
    <t>Faculty, Adjunct, A&amp;P, USPS, OPS &amp; Graduate Assistants</t>
  </si>
  <si>
    <t>HR Documents</t>
  </si>
  <si>
    <t>2. Time and Labor Reps must input time and leave used by 4:00 p.m. E.S.T. on this date.</t>
  </si>
  <si>
    <t>3. Time and Labor Reps must ensure that exceptions are cleared by 10:00 a.m. E.S.T. and Time approver's must approve payable time by 2:30 p.m. E.S.T. on this date.</t>
  </si>
  <si>
    <t>4. This is the regular bi-weekly pay date.</t>
  </si>
  <si>
    <t>Denotes anticipated early payroll processing period.</t>
  </si>
  <si>
    <t>5. This is the pay date on which employee's with late documents submission and new hire's will be expected to be paid if employment begins on any day during the affected pay period.</t>
  </si>
  <si>
    <t>1. All completed employment contracts, payroll sign up documents and/or other relevant payroll documents are due in President, Provost, Vice President's Budget Office, Sponsored Research &amp; Human Resources on this date.</t>
  </si>
  <si>
    <t>Bi-weekly Pay Period</t>
  </si>
  <si>
    <t>2. Time &amp; Labor Reps Input</t>
  </si>
  <si>
    <t>3. Time &amp; Labor Reps and Approvers</t>
  </si>
  <si>
    <t>4. Regular Pay Day</t>
  </si>
  <si>
    <t>5.  Late Documents and New Hire Pay Day</t>
  </si>
  <si>
    <t>12/06/13-12/19/13</t>
  </si>
  <si>
    <t>12/20/13-01/02/14</t>
  </si>
  <si>
    <t>01/03/14-01/16/14</t>
  </si>
  <si>
    <t>* Indicates early pay day</t>
  </si>
  <si>
    <t>President, Provost    &amp;         VP's</t>
  </si>
  <si>
    <t>Budget Office          &amp; Sponsored Research</t>
  </si>
  <si>
    <t>1. Document Submission Deadlines</t>
  </si>
  <si>
    <t>01/17/14-01/30/14</t>
  </si>
  <si>
    <t>01/31/14-02/13/14</t>
  </si>
  <si>
    <t>02/14/14-02/27/14</t>
  </si>
  <si>
    <t>02/28/14-03/13/14</t>
  </si>
  <si>
    <t>03/14/14-03/27/14</t>
  </si>
  <si>
    <t>03/28/14-04/10/14</t>
  </si>
  <si>
    <t>04/11/14-04/24/14</t>
  </si>
  <si>
    <t>04/25/14-05/08/14</t>
  </si>
  <si>
    <t>05/09/14-05/22/14</t>
  </si>
  <si>
    <t>05/23/14/06/05/14</t>
  </si>
  <si>
    <t>06/06/14-06/19/14</t>
  </si>
  <si>
    <t>06/20/14-07/03/14</t>
  </si>
  <si>
    <t>07/04/14-07/17/14</t>
  </si>
  <si>
    <t>07/18/14-07/31/14</t>
  </si>
  <si>
    <t>08/01/14-08/14/14</t>
  </si>
  <si>
    <t>08/15/14-08/28/14</t>
  </si>
  <si>
    <t>08/29/14-09/11/14</t>
  </si>
  <si>
    <t>09/12/14-09/25/14</t>
  </si>
  <si>
    <t>09/26/14-10/09/14</t>
  </si>
  <si>
    <t>10/10/14-10/23/14</t>
  </si>
  <si>
    <t>10/24/14-11/06/14</t>
  </si>
  <si>
    <t>11/07/14-11/20/14</t>
  </si>
  <si>
    <t>11/21/14-12/04/14</t>
  </si>
  <si>
    <t>12/05/14-12/18/14</t>
  </si>
  <si>
    <t>12/19/14-01/01/15</t>
  </si>
  <si>
    <t>01/02/15-01/15/15</t>
  </si>
  <si>
    <t>01/16/15-01/29/15</t>
  </si>
  <si>
    <t>11/26/2014*</t>
  </si>
  <si>
    <t xml:space="preserve">2014 Payroll Documents &amp; Pay Schedule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</si>
</sst>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F800]dddd\,\ mmmm\ dd\,\ yyyy"/>
    <numFmt numFmtId="166" formatCode="[$-409]dddd\,\ mmmm\ dd\,\ yyyy"/>
  </numFmts>
  <fonts count="54">
    <font>
      <sz val="10"/>
      <name val="Arial"/>
      <family val="0"/>
    </font>
    <font>
      <sz val="11"/>
      <color indexed="8"/>
      <name val="Calibri"/>
      <family val="2"/>
    </font>
    <font>
      <sz val="8"/>
      <name val="Arial"/>
      <family val="2"/>
    </font>
    <font>
      <sz val="20"/>
      <name val="Arial"/>
      <family val="2"/>
    </font>
    <font>
      <sz val="14"/>
      <name val="Arial"/>
      <family val="2"/>
    </font>
    <font>
      <sz val="6"/>
      <name val="Arial"/>
      <family val="2"/>
    </font>
    <font>
      <b/>
      <sz val="10"/>
      <color indexed="10"/>
      <name val="Arial"/>
      <family val="2"/>
    </font>
    <font>
      <sz val="9"/>
      <name val="Tahoma"/>
      <family val="2"/>
    </font>
    <font>
      <b/>
      <sz val="9"/>
      <name val="Tahoma"/>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10"/>
      <name val="Arial"/>
      <family val="2"/>
    </font>
    <font>
      <sz val="10"/>
      <color indexed="10"/>
      <name val="Arial"/>
      <family val="2"/>
    </font>
    <font>
      <b/>
      <sz val="9"/>
      <color indexed="10"/>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4"/>
      <color rgb="FFFF0000"/>
      <name val="Arial"/>
      <family val="2"/>
    </font>
    <font>
      <sz val="10"/>
      <color rgb="FFFF0000"/>
      <name val="Arial"/>
      <family val="2"/>
    </font>
    <font>
      <b/>
      <sz val="9"/>
      <color rgb="FFFF0000"/>
      <name val="Arial"/>
      <family val="2"/>
    </font>
    <font>
      <b/>
      <sz val="9"/>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medium"/>
    </border>
    <border>
      <left/>
      <right/>
      <top/>
      <bottom style="medium"/>
    </border>
    <border>
      <left/>
      <right style="medium"/>
      <top/>
      <bottom style="medium"/>
    </border>
    <border>
      <left style="medium"/>
      <right/>
      <top/>
      <bottom style="medium"/>
    </border>
    <border>
      <left style="medium"/>
      <right/>
      <top style="medium"/>
      <bottom style="medium"/>
    </border>
    <border>
      <left style="medium"/>
      <right style="medium"/>
      <top style="medium"/>
      <bottom style="medium"/>
    </border>
    <border>
      <left style="medium"/>
      <right/>
      <top/>
      <bottom/>
    </border>
    <border>
      <left style="medium"/>
      <right style="medium"/>
      <top/>
      <bottom/>
    </border>
    <border>
      <left style="medium"/>
      <right style="medium"/>
      <top/>
      <bottom style="medium"/>
    </border>
    <border>
      <left style="medium"/>
      <right/>
      <top style="medium"/>
      <bottom/>
    </border>
    <border>
      <left style="medium"/>
      <right style="medium"/>
      <top style="medium"/>
      <bottom/>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top style="thin"/>
      <bottom/>
    </border>
    <border>
      <left style="medium"/>
      <right style="medium"/>
      <top style="thin"/>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7">
    <xf numFmtId="0" fontId="0" fillId="0" borderId="0" xfId="0" applyAlignment="1">
      <alignment/>
    </xf>
    <xf numFmtId="0" fontId="0" fillId="0" borderId="0" xfId="0" applyAlignment="1">
      <alignment wrapText="1"/>
    </xf>
    <xf numFmtId="164" fontId="0" fillId="0" borderId="0" xfId="0" applyNumberFormat="1" applyAlignment="1">
      <alignment horizontal="center"/>
    </xf>
    <xf numFmtId="0" fontId="2" fillId="0" borderId="0" xfId="0" applyFont="1" applyAlignment="1">
      <alignment/>
    </xf>
    <xf numFmtId="0" fontId="5" fillId="0" borderId="0" xfId="0" applyFont="1" applyAlignment="1">
      <alignment/>
    </xf>
    <xf numFmtId="164" fontId="5" fillId="0" borderId="0" xfId="0" applyNumberFormat="1" applyFont="1" applyAlignment="1">
      <alignment horizontal="center"/>
    </xf>
    <xf numFmtId="164" fontId="0" fillId="0" borderId="0" xfId="0" applyNumberFormat="1" applyFont="1" applyAlignment="1">
      <alignment horizontal="center"/>
    </xf>
    <xf numFmtId="164" fontId="0" fillId="0" borderId="10" xfId="0" applyNumberFormat="1" applyFill="1" applyBorder="1" applyAlignment="1">
      <alignment horizontal="center"/>
    </xf>
    <xf numFmtId="164" fontId="0" fillId="0" borderId="11" xfId="0" applyNumberFormat="1" applyFill="1" applyBorder="1" applyAlignment="1">
      <alignment horizontal="center"/>
    </xf>
    <xf numFmtId="164" fontId="0" fillId="0" borderId="12" xfId="0" applyNumberFormat="1" applyFill="1" applyBorder="1" applyAlignment="1">
      <alignment horizontal="center"/>
    </xf>
    <xf numFmtId="164" fontId="48" fillId="0" borderId="10" xfId="0" applyNumberFormat="1" applyFont="1" applyFill="1" applyBorder="1" applyAlignment="1">
      <alignment horizontal="center"/>
    </xf>
    <xf numFmtId="0" fontId="0" fillId="0" borderId="0" xfId="0" applyAlignment="1">
      <alignment/>
    </xf>
    <xf numFmtId="0" fontId="0" fillId="0" borderId="13" xfId="0" applyFont="1" applyFill="1" applyBorder="1" applyAlignment="1">
      <alignment/>
    </xf>
    <xf numFmtId="0" fontId="5" fillId="0" borderId="0" xfId="0" applyFont="1" applyAlignment="1">
      <alignment/>
    </xf>
    <xf numFmtId="0" fontId="0" fillId="0" borderId="0" xfId="0" applyFont="1" applyAlignment="1">
      <alignment/>
    </xf>
    <xf numFmtId="0" fontId="9" fillId="33" borderId="14" xfId="0" applyFont="1" applyFill="1" applyBorder="1" applyAlignment="1">
      <alignment/>
    </xf>
    <xf numFmtId="164" fontId="9" fillId="34" borderId="15" xfId="0" applyNumberFormat="1" applyFont="1" applyFill="1" applyBorder="1" applyAlignment="1">
      <alignment horizontal="center"/>
    </xf>
    <xf numFmtId="0" fontId="9" fillId="0" borderId="14" xfId="0" applyFont="1" applyBorder="1" applyAlignment="1">
      <alignment/>
    </xf>
    <xf numFmtId="164" fontId="9" fillId="0" borderId="15" xfId="0" applyNumberFormat="1" applyFont="1" applyFill="1" applyBorder="1" applyAlignment="1">
      <alignment horizontal="center"/>
    </xf>
    <xf numFmtId="14" fontId="9" fillId="33" borderId="16" xfId="0" applyNumberFormat="1" applyFont="1" applyFill="1" applyBorder="1" applyAlignment="1">
      <alignment/>
    </xf>
    <xf numFmtId="164" fontId="9" fillId="34" borderId="17" xfId="0" applyNumberFormat="1" applyFont="1" applyFill="1" applyBorder="1" applyAlignment="1">
      <alignment horizontal="center"/>
    </xf>
    <xf numFmtId="0" fontId="9" fillId="34" borderId="14" xfId="0" applyFont="1" applyFill="1" applyBorder="1" applyAlignment="1">
      <alignment/>
    </xf>
    <xf numFmtId="164" fontId="9" fillId="34" borderId="18" xfId="0" applyNumberFormat="1" applyFont="1" applyFill="1" applyBorder="1" applyAlignment="1">
      <alignment horizontal="center"/>
    </xf>
    <xf numFmtId="0" fontId="9" fillId="0" borderId="14" xfId="0" applyFont="1" applyFill="1" applyBorder="1" applyAlignment="1">
      <alignment/>
    </xf>
    <xf numFmtId="0" fontId="9" fillId="34" borderId="16" xfId="0" applyFont="1" applyFill="1" applyBorder="1" applyAlignment="1">
      <alignment/>
    </xf>
    <xf numFmtId="164" fontId="9" fillId="0" borderId="18" xfId="0" applyNumberFormat="1" applyFont="1" applyFill="1" applyBorder="1" applyAlignment="1">
      <alignment horizontal="center"/>
    </xf>
    <xf numFmtId="0" fontId="49" fillId="34" borderId="14" xfId="0" applyFont="1" applyFill="1" applyBorder="1" applyAlignment="1">
      <alignment/>
    </xf>
    <xf numFmtId="164" fontId="49" fillId="34" borderId="18" xfId="0" applyNumberFormat="1" applyFont="1" applyFill="1" applyBorder="1" applyAlignment="1">
      <alignment horizontal="center"/>
    </xf>
    <xf numFmtId="0" fontId="49" fillId="0" borderId="14" xfId="0" applyFont="1" applyFill="1" applyBorder="1" applyAlignment="1">
      <alignment/>
    </xf>
    <xf numFmtId="164" fontId="49" fillId="0" borderId="18" xfId="0" applyNumberFormat="1" applyFont="1" applyFill="1" applyBorder="1" applyAlignment="1">
      <alignment horizontal="center"/>
    </xf>
    <xf numFmtId="164" fontId="4" fillId="35" borderId="13" xfId="0" applyNumberFormat="1" applyFont="1" applyFill="1" applyBorder="1" applyAlignment="1">
      <alignment horizontal="center" wrapText="1"/>
    </xf>
    <xf numFmtId="164" fontId="4" fillId="35" borderId="12" xfId="0" applyNumberFormat="1" applyFont="1" applyFill="1" applyBorder="1" applyAlignment="1">
      <alignment horizontal="center" wrapText="1"/>
    </xf>
    <xf numFmtId="164" fontId="49" fillId="0" borderId="15" xfId="0" applyNumberFormat="1" applyFont="1" applyFill="1" applyBorder="1" applyAlignment="1">
      <alignment horizontal="center"/>
    </xf>
    <xf numFmtId="164" fontId="4" fillId="35" borderId="18" xfId="0" applyNumberFormat="1" applyFont="1" applyFill="1" applyBorder="1" applyAlignment="1">
      <alignment horizontal="center" wrapText="1"/>
    </xf>
    <xf numFmtId="164" fontId="49" fillId="34" borderId="15" xfId="0" applyNumberFormat="1" applyFont="1" applyFill="1" applyBorder="1" applyAlignment="1">
      <alignment horizontal="center"/>
    </xf>
    <xf numFmtId="164" fontId="9" fillId="0" borderId="15" xfId="0" applyNumberFormat="1" applyFont="1" applyBorder="1" applyAlignment="1">
      <alignment horizontal="center"/>
    </xf>
    <xf numFmtId="164" fontId="9" fillId="33" borderId="15" xfId="0" applyNumberFormat="1" applyFont="1" applyFill="1" applyBorder="1" applyAlignment="1">
      <alignment horizontal="center"/>
    </xf>
    <xf numFmtId="164" fontId="9" fillId="33" borderId="17" xfId="0" applyNumberFormat="1" applyFont="1" applyFill="1" applyBorder="1" applyAlignment="1">
      <alignment horizontal="center"/>
    </xf>
    <xf numFmtId="0" fontId="50" fillId="0" borderId="0" xfId="0" applyFont="1" applyAlignment="1">
      <alignment/>
    </xf>
    <xf numFmtId="0" fontId="49" fillId="34" borderId="19" xfId="0" applyFont="1" applyFill="1" applyBorder="1" applyAlignment="1">
      <alignment/>
    </xf>
    <xf numFmtId="164" fontId="49" fillId="34" borderId="20" xfId="0" applyNumberFormat="1" applyFont="1" applyFill="1" applyBorder="1" applyAlignment="1">
      <alignment horizontal="center"/>
    </xf>
    <xf numFmtId="164" fontId="49" fillId="34" borderId="17" xfId="0" applyNumberFormat="1" applyFont="1" applyFill="1" applyBorder="1" applyAlignment="1">
      <alignment horizontal="center"/>
    </xf>
    <xf numFmtId="164" fontId="49" fillId="0" borderId="21" xfId="0" applyNumberFormat="1" applyFont="1" applyFill="1" applyBorder="1" applyAlignment="1">
      <alignment horizontal="center"/>
    </xf>
    <xf numFmtId="164" fontId="49" fillId="34" borderId="22" xfId="0" applyNumberFormat="1" applyFont="1" applyFill="1" applyBorder="1" applyAlignment="1">
      <alignment horizontal="center"/>
    </xf>
    <xf numFmtId="14" fontId="49" fillId="0" borderId="23" xfId="0" applyNumberFormat="1" applyFont="1" applyFill="1" applyBorder="1" applyAlignment="1">
      <alignment/>
    </xf>
    <xf numFmtId="164" fontId="49" fillId="0" borderId="24" xfId="0" applyNumberFormat="1" applyFont="1" applyFill="1" applyBorder="1" applyAlignment="1">
      <alignment horizontal="center"/>
    </xf>
    <xf numFmtId="0" fontId="49" fillId="34" borderId="25" xfId="0" applyFont="1" applyFill="1" applyBorder="1" applyAlignment="1">
      <alignment/>
    </xf>
    <xf numFmtId="164" fontId="49" fillId="34" borderId="26" xfId="0" applyNumberFormat="1" applyFont="1" applyFill="1" applyBorder="1" applyAlignment="1">
      <alignment horizontal="center"/>
    </xf>
    <xf numFmtId="0" fontId="49" fillId="36" borderId="14" xfId="0" applyFont="1" applyFill="1" applyBorder="1" applyAlignment="1">
      <alignment/>
    </xf>
    <xf numFmtId="164" fontId="49" fillId="36" borderId="15" xfId="0" applyNumberFormat="1" applyFont="1" applyFill="1" applyBorder="1" applyAlignment="1">
      <alignment horizontal="center"/>
    </xf>
    <xf numFmtId="165" fontId="9" fillId="36" borderId="13" xfId="0" applyNumberFormat="1" applyFont="1" applyFill="1" applyBorder="1" applyAlignment="1">
      <alignment horizontal="left" vertical="top"/>
    </xf>
    <xf numFmtId="164" fontId="9" fillId="36" borderId="18" xfId="0" applyNumberFormat="1" applyFont="1" applyFill="1" applyBorder="1" applyAlignment="1">
      <alignment horizontal="center"/>
    </xf>
    <xf numFmtId="164" fontId="9" fillId="36" borderId="27" xfId="0" applyNumberFormat="1" applyFont="1" applyFill="1" applyBorder="1" applyAlignment="1">
      <alignment horizontal="center"/>
    </xf>
    <xf numFmtId="165" fontId="9" fillId="36" borderId="16" xfId="0" applyNumberFormat="1" applyFont="1" applyFill="1" applyBorder="1" applyAlignment="1">
      <alignment horizontal="left" vertical="top"/>
    </xf>
    <xf numFmtId="164" fontId="9" fillId="36" borderId="17" xfId="0" applyNumberFormat="1" applyFont="1" applyFill="1" applyBorder="1" applyAlignment="1">
      <alignment horizontal="center"/>
    </xf>
    <xf numFmtId="164" fontId="9" fillId="36" borderId="28" xfId="0" applyNumberFormat="1" applyFont="1" applyFill="1" applyBorder="1" applyAlignment="1">
      <alignment horizontal="center"/>
    </xf>
    <xf numFmtId="165" fontId="49" fillId="36" borderId="29" xfId="0" applyNumberFormat="1" applyFont="1" applyFill="1" applyBorder="1" applyAlignment="1">
      <alignment horizontal="left" vertical="top"/>
    </xf>
    <xf numFmtId="164" fontId="49" fillId="36" borderId="30" xfId="0" applyNumberFormat="1" applyFont="1" applyFill="1" applyBorder="1" applyAlignment="1">
      <alignment horizontal="center"/>
    </xf>
    <xf numFmtId="164" fontId="49" fillId="36" borderId="17" xfId="0" applyNumberFormat="1" applyFont="1" applyFill="1" applyBorder="1" applyAlignment="1">
      <alignment horizontal="center"/>
    </xf>
    <xf numFmtId="165" fontId="9" fillId="36" borderId="14" xfId="0" applyNumberFormat="1" applyFont="1" applyFill="1" applyBorder="1" applyAlignment="1">
      <alignment horizontal="left" vertical="top"/>
    </xf>
    <xf numFmtId="164" fontId="9" fillId="36" borderId="15" xfId="0" applyNumberFormat="1" applyFont="1" applyFill="1" applyBorder="1" applyAlignment="1">
      <alignment horizontal="center"/>
    </xf>
    <xf numFmtId="0" fontId="9" fillId="36" borderId="16" xfId="0" applyFont="1" applyFill="1" applyBorder="1" applyAlignment="1">
      <alignment/>
    </xf>
    <xf numFmtId="0" fontId="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51" fillId="37" borderId="0" xfId="0" applyFont="1" applyFill="1" applyAlignment="1">
      <alignment horizontal="left" wrapText="1"/>
    </xf>
    <xf numFmtId="0" fontId="52" fillId="37" borderId="0" xfId="0" applyFont="1" applyFill="1" applyAlignment="1">
      <alignment horizontal="left" wrapText="1"/>
    </xf>
    <xf numFmtId="0" fontId="3" fillId="38" borderId="19" xfId="0" applyFont="1" applyFill="1" applyBorder="1" applyAlignment="1">
      <alignment horizontal="center"/>
    </xf>
    <xf numFmtId="0" fontId="3" fillId="38" borderId="31" xfId="0" applyFont="1" applyFill="1" applyBorder="1" applyAlignment="1">
      <alignment horizontal="center"/>
    </xf>
    <xf numFmtId="0" fontId="3" fillId="38" borderId="32" xfId="0" applyFont="1" applyFill="1" applyBorder="1" applyAlignment="1">
      <alignment horizontal="center"/>
    </xf>
    <xf numFmtId="0" fontId="4" fillId="38" borderId="13" xfId="0" applyFont="1" applyFill="1" applyBorder="1" applyAlignment="1">
      <alignment horizontal="center"/>
    </xf>
    <xf numFmtId="0" fontId="4" fillId="38" borderId="11" xfId="0" applyFont="1" applyFill="1" applyBorder="1" applyAlignment="1">
      <alignment horizontal="center"/>
    </xf>
    <xf numFmtId="0" fontId="4" fillId="38" borderId="12" xfId="0" applyFont="1" applyFill="1" applyBorder="1" applyAlignment="1">
      <alignment horizontal="center"/>
    </xf>
    <xf numFmtId="0" fontId="4" fillId="35" borderId="33" xfId="0" applyFont="1" applyFill="1" applyBorder="1" applyAlignment="1">
      <alignment horizontal="center" wrapText="1"/>
    </xf>
    <xf numFmtId="0" fontId="4" fillId="35" borderId="34" xfId="0" applyFont="1" applyFill="1" applyBorder="1" applyAlignment="1">
      <alignment horizontal="center" wrapText="1"/>
    </xf>
    <xf numFmtId="0" fontId="4" fillId="35" borderId="35" xfId="0" applyFont="1" applyFill="1" applyBorder="1" applyAlignment="1">
      <alignment horizontal="center" wrapText="1"/>
    </xf>
    <xf numFmtId="0" fontId="4" fillId="35" borderId="19" xfId="0" applyFont="1" applyFill="1" applyBorder="1" applyAlignment="1">
      <alignment wrapText="1"/>
    </xf>
    <xf numFmtId="0" fontId="4" fillId="35" borderId="13" xfId="0" applyFont="1" applyFill="1" applyBorder="1" applyAlignment="1">
      <alignment wrapText="1"/>
    </xf>
    <xf numFmtId="164" fontId="4" fillId="35" borderId="31" xfId="0" applyNumberFormat="1" applyFont="1" applyFill="1" applyBorder="1" applyAlignment="1">
      <alignment horizontal="center" wrapText="1"/>
    </xf>
    <xf numFmtId="164" fontId="4" fillId="35" borderId="0" xfId="0" applyNumberFormat="1" applyFont="1" applyFill="1" applyBorder="1" applyAlignment="1">
      <alignment horizontal="center" wrapText="1"/>
    </xf>
    <xf numFmtId="164" fontId="4" fillId="35" borderId="20" xfId="0" applyNumberFormat="1" applyFont="1" applyFill="1" applyBorder="1" applyAlignment="1">
      <alignment horizontal="center" wrapText="1"/>
    </xf>
    <xf numFmtId="164" fontId="4" fillId="35" borderId="18" xfId="0" applyNumberFormat="1" applyFont="1" applyFill="1" applyBorder="1" applyAlignment="1">
      <alignment horizontal="center" wrapText="1"/>
    </xf>
    <xf numFmtId="164" fontId="4" fillId="35" borderId="32" xfId="0" applyNumberFormat="1" applyFont="1" applyFill="1" applyBorder="1" applyAlignment="1">
      <alignment horizontal="center" wrapText="1"/>
    </xf>
    <xf numFmtId="164" fontId="4" fillId="35" borderId="12"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80" zoomScaleNormal="80" zoomScalePageLayoutView="0" workbookViewId="0" topLeftCell="A1">
      <selection activeCell="E22" sqref="E22"/>
    </sheetView>
  </sheetViews>
  <sheetFormatPr defaultColWidth="9.140625" defaultRowHeight="12.75"/>
  <cols>
    <col min="1" max="1" width="23.140625" style="11" customWidth="1"/>
    <col min="2" max="2" width="13.8515625" style="2" customWidth="1"/>
    <col min="3" max="3" width="15.8515625" style="2" customWidth="1"/>
    <col min="4" max="4" width="15.421875" style="2" customWidth="1"/>
    <col min="5" max="5" width="14.140625" style="2" customWidth="1"/>
    <col min="6" max="6" width="16.00390625" style="2" customWidth="1"/>
    <col min="7" max="7" width="18.140625" style="2" customWidth="1"/>
    <col min="8" max="8" width="19.00390625" style="2" customWidth="1"/>
  </cols>
  <sheetData>
    <row r="1" spans="1:8" ht="32.25" customHeight="1">
      <c r="A1" s="70" t="s">
        <v>48</v>
      </c>
      <c r="B1" s="71"/>
      <c r="C1" s="71"/>
      <c r="D1" s="71"/>
      <c r="E1" s="71"/>
      <c r="F1" s="71"/>
      <c r="G1" s="71"/>
      <c r="H1" s="72"/>
    </row>
    <row r="2" spans="1:8" ht="25.5" customHeight="1" thickBot="1">
      <c r="A2" s="73" t="s">
        <v>0</v>
      </c>
      <c r="B2" s="74"/>
      <c r="C2" s="74"/>
      <c r="D2" s="74"/>
      <c r="E2" s="74"/>
      <c r="F2" s="74"/>
      <c r="G2" s="74"/>
      <c r="H2" s="75"/>
    </row>
    <row r="3" ht="13.5" thickBot="1"/>
    <row r="4" spans="1:8" s="1" customFormat="1" ht="44.25" customHeight="1" thickBot="1">
      <c r="A4" s="79" t="s">
        <v>8</v>
      </c>
      <c r="B4" s="76" t="s">
        <v>19</v>
      </c>
      <c r="C4" s="77"/>
      <c r="D4" s="78"/>
      <c r="E4" s="81" t="s">
        <v>9</v>
      </c>
      <c r="F4" s="83" t="s">
        <v>10</v>
      </c>
      <c r="G4" s="83" t="s">
        <v>11</v>
      </c>
      <c r="H4" s="85" t="s">
        <v>12</v>
      </c>
    </row>
    <row r="5" spans="1:8" s="1" customFormat="1" ht="90.75" thickBot="1">
      <c r="A5" s="80"/>
      <c r="B5" s="30" t="s">
        <v>17</v>
      </c>
      <c r="C5" s="33" t="s">
        <v>18</v>
      </c>
      <c r="D5" s="31" t="s">
        <v>1</v>
      </c>
      <c r="E5" s="82"/>
      <c r="F5" s="84"/>
      <c r="G5" s="84"/>
      <c r="H5" s="86"/>
    </row>
    <row r="6" spans="1:8" ht="18.75" thickBot="1">
      <c r="A6" s="26" t="s">
        <v>13</v>
      </c>
      <c r="B6" s="34">
        <v>41598</v>
      </c>
      <c r="C6" s="34">
        <v>41605</v>
      </c>
      <c r="D6" s="34">
        <v>41614</v>
      </c>
      <c r="E6" s="34">
        <v>41621</v>
      </c>
      <c r="F6" s="27">
        <v>41624</v>
      </c>
      <c r="G6" s="27">
        <v>41635</v>
      </c>
      <c r="H6" s="27">
        <v>41649</v>
      </c>
    </row>
    <row r="7" spans="1:8" ht="18.75" thickBot="1">
      <c r="A7" s="28" t="s">
        <v>14</v>
      </c>
      <c r="B7" s="32">
        <v>41598</v>
      </c>
      <c r="C7" s="32">
        <v>41605</v>
      </c>
      <c r="D7" s="32">
        <v>41614</v>
      </c>
      <c r="E7" s="32">
        <v>41641</v>
      </c>
      <c r="F7" s="29">
        <v>41642</v>
      </c>
      <c r="G7" s="29">
        <v>41649</v>
      </c>
      <c r="H7" s="29">
        <v>41663</v>
      </c>
    </row>
    <row r="8" spans="1:8" ht="18.75" thickBot="1">
      <c r="A8" s="26" t="s">
        <v>15</v>
      </c>
      <c r="B8" s="34">
        <v>41635</v>
      </c>
      <c r="C8" s="34">
        <v>41642</v>
      </c>
      <c r="D8" s="34">
        <v>41649</v>
      </c>
      <c r="E8" s="34">
        <v>41653</v>
      </c>
      <c r="F8" s="27">
        <v>41654</v>
      </c>
      <c r="G8" s="27">
        <v>41663</v>
      </c>
      <c r="H8" s="27">
        <v>41677</v>
      </c>
    </row>
    <row r="9" spans="1:8" ht="18.75" thickBot="1">
      <c r="A9" s="15" t="s">
        <v>20</v>
      </c>
      <c r="B9" s="36">
        <v>41649</v>
      </c>
      <c r="C9" s="36">
        <v>41656</v>
      </c>
      <c r="D9" s="36">
        <v>41663</v>
      </c>
      <c r="E9" s="16">
        <v>41668</v>
      </c>
      <c r="F9" s="16">
        <v>41669</v>
      </c>
      <c r="G9" s="16">
        <v>41677</v>
      </c>
      <c r="H9" s="16">
        <v>41691</v>
      </c>
    </row>
    <row r="10" spans="1:8" ht="18.75" thickBot="1">
      <c r="A10" s="17" t="s">
        <v>21</v>
      </c>
      <c r="B10" s="35">
        <v>41663</v>
      </c>
      <c r="C10" s="35">
        <v>41670</v>
      </c>
      <c r="D10" s="35">
        <v>41677</v>
      </c>
      <c r="E10" s="18">
        <v>41682</v>
      </c>
      <c r="F10" s="18">
        <v>41683</v>
      </c>
      <c r="G10" s="18">
        <v>41691</v>
      </c>
      <c r="H10" s="18">
        <v>41705</v>
      </c>
    </row>
    <row r="11" spans="1:8" ht="18.75" thickBot="1">
      <c r="A11" s="19" t="s">
        <v>22</v>
      </c>
      <c r="B11" s="37">
        <v>41677</v>
      </c>
      <c r="C11" s="37">
        <v>41684</v>
      </c>
      <c r="D11" s="37">
        <v>41691</v>
      </c>
      <c r="E11" s="20">
        <v>41696</v>
      </c>
      <c r="F11" s="20">
        <v>41697</v>
      </c>
      <c r="G11" s="20">
        <v>41705</v>
      </c>
      <c r="H11" s="20">
        <v>41719</v>
      </c>
    </row>
    <row r="12" spans="1:8" ht="18.75" thickBot="1">
      <c r="A12" s="17" t="s">
        <v>23</v>
      </c>
      <c r="B12" s="35">
        <v>41691</v>
      </c>
      <c r="C12" s="35">
        <v>41698</v>
      </c>
      <c r="D12" s="35">
        <v>41705</v>
      </c>
      <c r="E12" s="18">
        <v>41710</v>
      </c>
      <c r="F12" s="18">
        <v>41711</v>
      </c>
      <c r="G12" s="18">
        <v>41719</v>
      </c>
      <c r="H12" s="18">
        <v>41733</v>
      </c>
    </row>
    <row r="13" spans="1:8" ht="18.75" thickBot="1">
      <c r="A13" s="21" t="s">
        <v>24</v>
      </c>
      <c r="B13" s="16">
        <v>41705</v>
      </c>
      <c r="C13" s="16">
        <v>41712</v>
      </c>
      <c r="D13" s="16">
        <v>41719</v>
      </c>
      <c r="E13" s="16">
        <v>41724</v>
      </c>
      <c r="F13" s="16">
        <v>41725</v>
      </c>
      <c r="G13" s="16">
        <v>41733</v>
      </c>
      <c r="H13" s="22">
        <v>41747</v>
      </c>
    </row>
    <row r="14" spans="1:8" ht="18.75" thickBot="1">
      <c r="A14" s="23" t="s">
        <v>25</v>
      </c>
      <c r="B14" s="18">
        <v>41719</v>
      </c>
      <c r="C14" s="18">
        <v>41726</v>
      </c>
      <c r="D14" s="18">
        <v>41733</v>
      </c>
      <c r="E14" s="18">
        <v>41738</v>
      </c>
      <c r="F14" s="18">
        <v>41739</v>
      </c>
      <c r="G14" s="18">
        <v>41747</v>
      </c>
      <c r="H14" s="18">
        <v>41761</v>
      </c>
    </row>
    <row r="15" spans="1:8" ht="18.75" thickBot="1">
      <c r="A15" s="21" t="s">
        <v>26</v>
      </c>
      <c r="B15" s="16">
        <v>41733</v>
      </c>
      <c r="C15" s="16">
        <v>41740</v>
      </c>
      <c r="D15" s="16">
        <v>41747</v>
      </c>
      <c r="E15" s="16">
        <v>41752</v>
      </c>
      <c r="F15" s="16">
        <v>41753</v>
      </c>
      <c r="G15" s="16">
        <v>41761</v>
      </c>
      <c r="H15" s="16">
        <v>41775</v>
      </c>
    </row>
    <row r="16" spans="1:8" ht="18.75" thickBot="1">
      <c r="A16" s="23" t="s">
        <v>27</v>
      </c>
      <c r="B16" s="18">
        <v>41747</v>
      </c>
      <c r="C16" s="18">
        <v>41754</v>
      </c>
      <c r="D16" s="18">
        <v>41761</v>
      </c>
      <c r="E16" s="18">
        <v>41765</v>
      </c>
      <c r="F16" s="18">
        <v>41766</v>
      </c>
      <c r="G16" s="18">
        <v>41775</v>
      </c>
      <c r="H16" s="18">
        <v>41789</v>
      </c>
    </row>
    <row r="17" spans="1:8" ht="18.75" thickBot="1">
      <c r="A17" s="48" t="s">
        <v>28</v>
      </c>
      <c r="B17" s="49">
        <v>41760</v>
      </c>
      <c r="C17" s="49">
        <v>41767</v>
      </c>
      <c r="D17" s="49">
        <v>41774</v>
      </c>
      <c r="E17" s="49">
        <v>41778</v>
      </c>
      <c r="F17" s="49">
        <v>41779</v>
      </c>
      <c r="G17" s="49">
        <v>41789</v>
      </c>
      <c r="H17" s="49">
        <v>41803</v>
      </c>
    </row>
    <row r="18" spans="1:8" s="11" customFormat="1" ht="18.75" thickBot="1">
      <c r="A18" s="50" t="s">
        <v>29</v>
      </c>
      <c r="B18" s="51">
        <v>41774</v>
      </c>
      <c r="C18" s="51">
        <v>41781</v>
      </c>
      <c r="D18" s="51">
        <v>41788</v>
      </c>
      <c r="E18" s="52">
        <v>41793</v>
      </c>
      <c r="F18" s="51">
        <v>41794</v>
      </c>
      <c r="G18" s="51">
        <v>41803</v>
      </c>
      <c r="H18" s="51">
        <v>41817</v>
      </c>
    </row>
    <row r="19" spans="1:8" s="11" customFormat="1" ht="18.75" thickBot="1">
      <c r="A19" s="53" t="s">
        <v>30</v>
      </c>
      <c r="B19" s="54">
        <v>41788</v>
      </c>
      <c r="C19" s="54">
        <v>41795</v>
      </c>
      <c r="D19" s="54">
        <v>41802</v>
      </c>
      <c r="E19" s="55">
        <v>41807</v>
      </c>
      <c r="F19" s="51">
        <v>41808</v>
      </c>
      <c r="G19" s="51">
        <v>41817</v>
      </c>
      <c r="H19" s="51">
        <v>41831</v>
      </c>
    </row>
    <row r="20" spans="1:8" s="11" customFormat="1" ht="18.75" thickBot="1">
      <c r="A20" s="56" t="s">
        <v>31</v>
      </c>
      <c r="B20" s="57">
        <v>41802</v>
      </c>
      <c r="C20" s="57">
        <v>41809</v>
      </c>
      <c r="D20" s="57">
        <v>41816</v>
      </c>
      <c r="E20" s="57">
        <v>41821</v>
      </c>
      <c r="F20" s="58">
        <v>41822</v>
      </c>
      <c r="G20" s="58">
        <v>41831</v>
      </c>
      <c r="H20" s="58">
        <v>41845</v>
      </c>
    </row>
    <row r="21" spans="1:8" s="11" customFormat="1" ht="18.75" thickBot="1">
      <c r="A21" s="59" t="s">
        <v>32</v>
      </c>
      <c r="B21" s="60">
        <v>41816</v>
      </c>
      <c r="C21" s="60">
        <v>41823</v>
      </c>
      <c r="D21" s="60">
        <v>41830</v>
      </c>
      <c r="E21" s="60">
        <v>41835</v>
      </c>
      <c r="F21" s="60">
        <v>41836</v>
      </c>
      <c r="G21" s="60">
        <v>41845</v>
      </c>
      <c r="H21" s="60">
        <v>41859</v>
      </c>
    </row>
    <row r="22" spans="1:8" ht="18.75" thickBot="1">
      <c r="A22" s="61" t="s">
        <v>33</v>
      </c>
      <c r="B22" s="54">
        <v>41830</v>
      </c>
      <c r="C22" s="54">
        <v>41837</v>
      </c>
      <c r="D22" s="54">
        <v>41844</v>
      </c>
      <c r="E22" s="54">
        <v>41849</v>
      </c>
      <c r="F22" s="54">
        <v>41850</v>
      </c>
      <c r="G22" s="54">
        <v>41859</v>
      </c>
      <c r="H22" s="54">
        <v>41873</v>
      </c>
    </row>
    <row r="23" spans="1:8" ht="18.75" thickBot="1">
      <c r="A23" s="21" t="s">
        <v>34</v>
      </c>
      <c r="B23" s="16">
        <v>41845</v>
      </c>
      <c r="C23" s="16">
        <v>41852</v>
      </c>
      <c r="D23" s="16">
        <v>41859</v>
      </c>
      <c r="E23" s="16">
        <v>41864</v>
      </c>
      <c r="F23" s="16">
        <v>41865</v>
      </c>
      <c r="G23" s="16">
        <v>41873</v>
      </c>
      <c r="H23" s="16">
        <v>41887</v>
      </c>
    </row>
    <row r="24" spans="1:8" ht="18.75" thickBot="1">
      <c r="A24" s="28" t="s">
        <v>35</v>
      </c>
      <c r="B24" s="32">
        <v>41859</v>
      </c>
      <c r="C24" s="32">
        <v>41866</v>
      </c>
      <c r="D24" s="32">
        <v>41873</v>
      </c>
      <c r="E24" s="32">
        <v>41877</v>
      </c>
      <c r="F24" s="32">
        <v>41878</v>
      </c>
      <c r="G24" s="32">
        <v>41887</v>
      </c>
      <c r="H24" s="32">
        <v>41901</v>
      </c>
    </row>
    <row r="25" spans="1:8" ht="18.75" thickBot="1">
      <c r="A25" s="24" t="s">
        <v>36</v>
      </c>
      <c r="B25" s="20">
        <v>41873</v>
      </c>
      <c r="C25" s="20">
        <v>41880</v>
      </c>
      <c r="D25" s="20">
        <v>41887</v>
      </c>
      <c r="E25" s="20">
        <v>41892</v>
      </c>
      <c r="F25" s="22">
        <v>41893</v>
      </c>
      <c r="G25" s="22">
        <v>41901</v>
      </c>
      <c r="H25" s="22">
        <v>41915</v>
      </c>
    </row>
    <row r="26" spans="1:8" ht="18.75" thickBot="1">
      <c r="A26" s="23" t="s">
        <v>37</v>
      </c>
      <c r="B26" s="18">
        <v>41887</v>
      </c>
      <c r="C26" s="18">
        <v>41894</v>
      </c>
      <c r="D26" s="18">
        <v>41901</v>
      </c>
      <c r="E26" s="18">
        <v>41906</v>
      </c>
      <c r="F26" s="25">
        <v>41907</v>
      </c>
      <c r="G26" s="25">
        <v>41915</v>
      </c>
      <c r="H26" s="25">
        <v>41929</v>
      </c>
    </row>
    <row r="27" spans="1:8" ht="18.75" thickBot="1">
      <c r="A27" s="21" t="s">
        <v>38</v>
      </c>
      <c r="B27" s="16">
        <v>41901</v>
      </c>
      <c r="C27" s="16">
        <v>41908</v>
      </c>
      <c r="D27" s="16">
        <v>41915</v>
      </c>
      <c r="E27" s="16">
        <v>41920</v>
      </c>
      <c r="F27" s="22">
        <v>41921</v>
      </c>
      <c r="G27" s="22">
        <v>41929</v>
      </c>
      <c r="H27" s="22">
        <v>41943</v>
      </c>
    </row>
    <row r="28" spans="1:8" ht="18.75" thickBot="1">
      <c r="A28" s="23" t="s">
        <v>39</v>
      </c>
      <c r="B28" s="18">
        <v>41915</v>
      </c>
      <c r="C28" s="18">
        <v>41922</v>
      </c>
      <c r="D28" s="18">
        <v>41929</v>
      </c>
      <c r="E28" s="18">
        <v>41934</v>
      </c>
      <c r="F28" s="25">
        <v>41935</v>
      </c>
      <c r="G28" s="25">
        <v>41943</v>
      </c>
      <c r="H28" s="25">
        <v>41957</v>
      </c>
    </row>
    <row r="29" spans="1:8" ht="18.75" thickBot="1">
      <c r="A29" s="21" t="s">
        <v>40</v>
      </c>
      <c r="B29" s="16">
        <v>41929</v>
      </c>
      <c r="C29" s="16">
        <v>41936</v>
      </c>
      <c r="D29" s="16">
        <v>41943</v>
      </c>
      <c r="E29" s="16">
        <v>41948</v>
      </c>
      <c r="F29" s="22">
        <v>41949</v>
      </c>
      <c r="G29" s="22">
        <v>41957</v>
      </c>
      <c r="H29" s="27">
        <v>41969</v>
      </c>
    </row>
    <row r="30" spans="1:8" ht="18.75" thickBot="1">
      <c r="A30" s="23" t="s">
        <v>41</v>
      </c>
      <c r="B30" s="18">
        <v>41943</v>
      </c>
      <c r="C30" s="18">
        <v>41950</v>
      </c>
      <c r="D30" s="18">
        <v>41957</v>
      </c>
      <c r="E30" s="18">
        <v>41962</v>
      </c>
      <c r="F30" s="25">
        <v>41963</v>
      </c>
      <c r="G30" s="29" t="s">
        <v>47</v>
      </c>
      <c r="H30" s="25">
        <v>41985</v>
      </c>
    </row>
    <row r="31" spans="1:8" ht="18.75" thickBot="1">
      <c r="A31" s="21" t="s">
        <v>42</v>
      </c>
      <c r="B31" s="16">
        <v>41957</v>
      </c>
      <c r="C31" s="16">
        <v>41964</v>
      </c>
      <c r="D31" s="16">
        <v>41969</v>
      </c>
      <c r="E31" s="16">
        <v>41976</v>
      </c>
      <c r="F31" s="22">
        <v>41977</v>
      </c>
      <c r="G31" s="22">
        <v>41985</v>
      </c>
      <c r="H31" s="22">
        <v>41999</v>
      </c>
    </row>
    <row r="32" spans="1:8" s="38" customFormat="1" ht="18.75" thickBot="1">
      <c r="A32" s="28" t="s">
        <v>43</v>
      </c>
      <c r="B32" s="32">
        <v>41971</v>
      </c>
      <c r="C32" s="32">
        <v>41978</v>
      </c>
      <c r="D32" s="32">
        <v>41978</v>
      </c>
      <c r="E32" s="32">
        <v>41985</v>
      </c>
      <c r="F32" s="29">
        <v>41988</v>
      </c>
      <c r="G32" s="29">
        <v>41999</v>
      </c>
      <c r="H32" s="29">
        <v>42013</v>
      </c>
    </row>
    <row r="33" spans="1:8" s="38" customFormat="1" ht="18.75" thickBot="1">
      <c r="A33" s="39" t="s">
        <v>44</v>
      </c>
      <c r="B33" s="40">
        <v>41985</v>
      </c>
      <c r="C33" s="40">
        <v>41992</v>
      </c>
      <c r="D33" s="40">
        <v>41978</v>
      </c>
      <c r="E33" s="40">
        <v>41995</v>
      </c>
      <c r="F33" s="41">
        <v>41996</v>
      </c>
      <c r="G33" s="41">
        <v>42013</v>
      </c>
      <c r="H33" s="41">
        <v>42027</v>
      </c>
    </row>
    <row r="34" spans="1:8" ht="18">
      <c r="A34" s="44" t="s">
        <v>45</v>
      </c>
      <c r="B34" s="42">
        <v>41999</v>
      </c>
      <c r="C34" s="42">
        <v>42006</v>
      </c>
      <c r="D34" s="42">
        <v>42013</v>
      </c>
      <c r="E34" s="42">
        <v>42017</v>
      </c>
      <c r="F34" s="42">
        <v>42018</v>
      </c>
      <c r="G34" s="42">
        <v>42027</v>
      </c>
      <c r="H34" s="45">
        <v>42041</v>
      </c>
    </row>
    <row r="35" spans="1:8" ht="18.75" thickBot="1">
      <c r="A35" s="46" t="s">
        <v>46</v>
      </c>
      <c r="B35" s="43">
        <v>42013</v>
      </c>
      <c r="C35" s="43">
        <v>42020</v>
      </c>
      <c r="D35" s="43">
        <v>42027</v>
      </c>
      <c r="E35" s="43">
        <v>42032</v>
      </c>
      <c r="F35" s="43">
        <v>42033</v>
      </c>
      <c r="G35" s="43">
        <v>42041</v>
      </c>
      <c r="H35" s="47">
        <v>42055</v>
      </c>
    </row>
    <row r="36" spans="1:8" ht="13.5" thickBot="1">
      <c r="A36" s="12"/>
      <c r="B36" s="8"/>
      <c r="C36" s="8"/>
      <c r="D36" s="10"/>
      <c r="E36" s="8"/>
      <c r="F36" s="7"/>
      <c r="G36" s="7"/>
      <c r="H36" s="9"/>
    </row>
    <row r="37" spans="1:8" s="4" customFormat="1" ht="8.25">
      <c r="A37" s="13"/>
      <c r="B37" s="5"/>
      <c r="C37" s="5"/>
      <c r="D37" s="5"/>
      <c r="E37" s="5"/>
      <c r="F37" s="5"/>
      <c r="G37" s="5"/>
      <c r="H37" s="5"/>
    </row>
    <row r="38" spans="1:8" s="3" customFormat="1" ht="28.5" customHeight="1">
      <c r="A38" s="63" t="s">
        <v>7</v>
      </c>
      <c r="B38" s="64"/>
      <c r="C38" s="64"/>
      <c r="D38" s="64"/>
      <c r="E38" s="64"/>
      <c r="F38" s="64"/>
      <c r="G38" s="64"/>
      <c r="H38" s="64"/>
    </row>
    <row r="39" spans="1:8" s="3" customFormat="1" ht="12.75">
      <c r="A39" s="65" t="s">
        <v>2</v>
      </c>
      <c r="B39" s="65"/>
      <c r="C39" s="65"/>
      <c r="D39" s="65"/>
      <c r="E39" s="65"/>
      <c r="F39" s="65"/>
      <c r="G39" s="65"/>
      <c r="H39" s="65"/>
    </row>
    <row r="40" spans="1:8" s="3" customFormat="1" ht="24.75" customHeight="1">
      <c r="A40" s="64" t="s">
        <v>3</v>
      </c>
      <c r="B40" s="64"/>
      <c r="C40" s="64"/>
      <c r="D40" s="64"/>
      <c r="E40" s="64"/>
      <c r="F40" s="64"/>
      <c r="G40" s="64"/>
      <c r="H40" s="64"/>
    </row>
    <row r="41" spans="1:8" s="3" customFormat="1" ht="12.75">
      <c r="A41" s="14" t="s">
        <v>4</v>
      </c>
      <c r="B41" s="6"/>
      <c r="C41" s="6"/>
      <c r="D41" s="6"/>
      <c r="E41" s="6"/>
      <c r="F41" s="6"/>
      <c r="G41" s="6"/>
      <c r="H41" s="6"/>
    </row>
    <row r="42" spans="1:8" s="3" customFormat="1" ht="23.25" customHeight="1">
      <c r="A42" s="63" t="s">
        <v>6</v>
      </c>
      <c r="B42" s="64"/>
      <c r="C42" s="64"/>
      <c r="D42" s="64"/>
      <c r="E42" s="64"/>
      <c r="F42" s="64"/>
      <c r="G42" s="64"/>
      <c r="H42" s="64"/>
    </row>
    <row r="43" spans="1:8" s="3" customFormat="1" ht="12.75">
      <c r="A43" s="67" t="s">
        <v>5</v>
      </c>
      <c r="B43" s="67"/>
      <c r="C43" s="67"/>
      <c r="D43" s="67"/>
      <c r="E43" s="67"/>
      <c r="F43" s="67"/>
      <c r="G43" s="67"/>
      <c r="H43" s="67"/>
    </row>
    <row r="44" spans="1:8" s="3" customFormat="1" ht="12">
      <c r="A44" s="68" t="s">
        <v>16</v>
      </c>
      <c r="B44" s="69"/>
      <c r="C44" s="69"/>
      <c r="D44" s="69"/>
      <c r="E44" s="69"/>
      <c r="F44" s="69"/>
      <c r="G44" s="69"/>
      <c r="H44" s="69"/>
    </row>
    <row r="45" spans="1:8" ht="27" customHeight="1">
      <c r="A45" s="66"/>
      <c r="B45" s="66"/>
      <c r="C45" s="66"/>
      <c r="D45" s="66"/>
      <c r="E45" s="66"/>
      <c r="F45" s="66"/>
      <c r="G45" s="66"/>
      <c r="H45" s="66"/>
    </row>
    <row r="46" spans="1:8" ht="26.25" customHeight="1">
      <c r="A46" s="62"/>
      <c r="B46" s="62"/>
      <c r="C46" s="62"/>
      <c r="D46" s="62"/>
      <c r="E46" s="62"/>
      <c r="F46" s="62"/>
      <c r="G46" s="62"/>
      <c r="H46" s="62"/>
    </row>
  </sheetData>
  <sheetProtection/>
  <mergeCells count="16">
    <mergeCell ref="A1:H1"/>
    <mergeCell ref="A2:H2"/>
    <mergeCell ref="B4:D4"/>
    <mergeCell ref="A4:A5"/>
    <mergeCell ref="E4:E5"/>
    <mergeCell ref="F4:F5"/>
    <mergeCell ref="G4:G5"/>
    <mergeCell ref="H4:H5"/>
    <mergeCell ref="A46:H46"/>
    <mergeCell ref="A38:H38"/>
    <mergeCell ref="A39:H39"/>
    <mergeCell ref="A40:H40"/>
    <mergeCell ref="A42:H42"/>
    <mergeCell ref="A45:H45"/>
    <mergeCell ref="A43:H43"/>
    <mergeCell ref="A44:H44"/>
  </mergeCells>
  <conditionalFormatting sqref="I18:IV21">
    <cfRule type="iconSet" priority="3" dxfId="0">
      <iconSet iconSet="3Flags">
        <cfvo type="percent" val="0"/>
        <cfvo type="percent" val="33"/>
        <cfvo type="percent" val="67"/>
      </iconSet>
    </cfRule>
  </conditionalFormatting>
  <conditionalFormatting sqref="I18:IV21">
    <cfRule type="iconSet" priority="2" dxfId="0">
      <iconSet iconSet="3Flags">
        <cfvo type="percent" val="0"/>
        <cfvo type="percent" val="33"/>
        <cfvo type="percent" val="67"/>
      </iconSet>
    </cfRule>
  </conditionalFormatting>
  <printOptions/>
  <pageMargins left="0.25" right="0.25" top="0.5" bottom="0.5" header="0.5" footer="0.5"/>
  <pageSetup horizontalDpi="600" verticalDpi="600" orientation="portrait" scale="7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&lt;Enter Dept. Name&gt;, Florida A&amp;M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Student1</dc:creator>
  <cp:keywords/>
  <dc:description/>
  <cp:lastModifiedBy>Lorenzo Howard</cp:lastModifiedBy>
  <cp:lastPrinted>2014-04-03T19:39:14Z</cp:lastPrinted>
  <dcterms:created xsi:type="dcterms:W3CDTF">2008-07-29T14:02:57Z</dcterms:created>
  <dcterms:modified xsi:type="dcterms:W3CDTF">2014-04-09T16:18:13Z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